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ADF25825-A9E9-4EDC-89A8-89F9C4C1A45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<sst xmlns="http://schemas.openxmlformats.org/spreadsheetml/2006/main" count="8065" uniqueCount="1828">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</sst>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337</v>
      </c>
      <c r="B10" s="157"/>
      <c r="C10" s="149" t="str">
        <f>VLOOKUP(A10,Listado!A6:R456,6,0)</f>
        <v>G. ADQUISICIONES</v>
      </c>
      <c r="D10" s="149"/>
      <c r="E10" s="149"/>
      <c r="F10" s="149"/>
      <c r="G10" s="149" t="str">
        <f>VLOOKUP(A10,Listado!A6:R456,7,0)</f>
        <v>Técnico/a 1</v>
      </c>
      <c r="H10" s="149"/>
      <c r="I10" s="150" t="str">
        <f>VLOOKUP(A10,Listado!A6:R456,2,0)</f>
        <v>Técnico de adquisiciones públicas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Certificación acreditable o de SAP relacionada con el puesto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7JfI/ZZkRa3JOfUgagF0PrCynC/9bxBQr8JDA7BT2ttIFjaLloYYi/r3En6kmNtcZxqvQXJdKv+ylq26qBGHkQ==" saltValue="QcC2mpscQ3xuNekBLhOc4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2022-09-29T13:32:47Z</dcterms:modified>
</cp:coreProperties>
</file>